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d8d45adff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d18fbf9b30c24916"/>
    <x:sheet xmlns:r="http://schemas.openxmlformats.org/officeDocument/2006/relationships" name="Checklist" sheetId="2" r:id="R6c11292be2b44b1c"/>
    <x:sheet xmlns:r="http://schemas.openxmlformats.org/officeDocument/2006/relationships" name="Contrôles balance" sheetId="3" r:id="Rd3fdcac1bed84c48"/>
    <x:sheet xmlns:r="http://schemas.openxmlformats.org/officeDocument/2006/relationships" name="Mode d’emploi" sheetId="4" r:id="Rc0439cb9414f46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22"/>
      <x:color rgb="FFFFFFFF"/>
      <x:name val="Aptos Display"/>
    </x:font>
    <x:font>
      <x:sz val="11"/>
      <x:color rgb="FF17212B"/>
      <x:name val="Aptos"/>
    </x:font>
    <x:font>
      <x:b/>
      <x:sz val="10"/>
      <x:color rgb="FF5D6B78"/>
      <x:name val="Aptos"/>
    </x:font>
    <x:font>
      <x:b/>
      <x:sz val="24"/>
      <x:color rgb="FF17212B"/>
      <x:name val="Aptos Display"/>
    </x:font>
    <x:font>
      <x:b/>
      <x:sz val="15"/>
      <x:color rgb="FF17212B"/>
      <x:name val="Aptos Display"/>
    </x:font>
    <x:font>
      <x:b/>
      <x:sz val="10"/>
      <x:color rgb="FFFFFFFF"/>
      <x:name val="Aptos"/>
    </x:font>
    <x:font>
      <x:sz val="10"/>
      <x:color rgb="FF17212B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E5635"/>
      </x:patternFill>
    </x:fill>
    <x:fill>
      <x:patternFill patternType="solid">
        <x:fgColor rgb="FFEAF6EF"/>
      </x:patternFill>
    </x:fill>
    <x:fill>
      <x:patternFill patternType="solid">
        <x:fgColor rgb="FFEEF4F8"/>
      </x:patternFill>
    </x:fill>
    <x:fill>
      <x:patternFill patternType="solid">
        <x:fgColor rgb="FFFFF5DD"/>
      </x:patternFill>
    </x:fill>
    <x:fill>
      <x:patternFill patternType="solid">
        <x:fgColor rgb="FFFDECEC"/>
      </x:patternFill>
    </x:fill>
    <x:fill>
      <x:patternFill patternType="solid">
        <x:fgColor rgb="FF157347"/>
      </x:patternFill>
    </x:fill>
  </x:fills>
  <x:borders count="13">
    <x:border/>
    <x:border>
      <x:right style="thin">
        <x:color rgb="FF55FFFF"/>
      </x:right>
    </x:border>
    <x:border>
      <x:left style="thin">
        <x:color rgb="FF55FFFF"/>
      </x:left>
      <x:right style="thin">
        <x:color rgb="FF55FFFF"/>
      </x:right>
    </x:border>
    <x:border>
      <x:left style="thin">
        <x:color rgb="FF55FFFF"/>
      </x:left>
    </x:border>
    <x:border>
      <x:right style="thin">
        <x:color rgb="FFEEF2F0"/>
      </x:right>
      <x:bottom style="thin">
        <x:color rgb="FFDCE5E1"/>
      </x:bottom>
    </x:border>
    <x:border>
      <x:left style="thin">
        <x:color rgb="FFEEF2F0"/>
      </x:left>
      <x:right style="thin">
        <x:color rgb="FFEEF2F0"/>
      </x:right>
      <x:bottom style="thin">
        <x:color rgb="FFDCE5E1"/>
      </x:bottom>
    </x:border>
    <x:border>
      <x:left style="thin">
        <x:color rgb="FFEEF2F0"/>
      </x:left>
      <x:bottom style="thin">
        <x:color rgb="FFDCE5E1"/>
      </x:bottom>
    </x:border>
    <x:border>
      <x:right style="thin">
        <x:color rgb="FFEEF2F0"/>
      </x:right>
      <x:top style="thin">
        <x:color rgb="FFDCE5E1"/>
      </x:top>
      <x:bottom style="thin">
        <x:color rgb="FFDCE5E1"/>
      </x:bottom>
    </x:border>
    <x:border>
      <x:left style="thin">
        <x:color rgb="FFEEF2F0"/>
      </x:left>
      <x:right style="thin">
        <x:color rgb="FFEEF2F0"/>
      </x:right>
      <x:top style="thin">
        <x:color rgb="FFDCE5E1"/>
      </x:top>
      <x:bottom style="thin">
        <x:color rgb="FFDCE5E1"/>
      </x:bottom>
    </x:border>
    <x:border>
      <x:left style="thin">
        <x:color rgb="FFEEF2F0"/>
      </x:left>
      <x:top style="thin">
        <x:color rgb="FFDCE5E1"/>
      </x:top>
      <x:bottom style="thin">
        <x:color rgb="FFDCE5E1"/>
      </x:bottom>
    </x:border>
    <x:border>
      <x:right style="thin">
        <x:color rgb="FFEEF2F0"/>
      </x:right>
      <x:top style="thin">
        <x:color rgb="FFDCE5E1"/>
      </x:top>
    </x:border>
    <x:border>
      <x:left style="thin">
        <x:color rgb="FFEEF2F0"/>
      </x:left>
      <x:right style="thin">
        <x:color rgb="FFEEF2F0"/>
      </x:right>
      <x:top style="thin">
        <x:color rgb="FFDCE5E1"/>
      </x:top>
    </x:border>
    <x:border>
      <x:left style="thin">
        <x:color rgb="FFEEF2F0"/>
      </x:left>
      <x:top style="thin">
        <x:color rgb="FFDCE5E1"/>
      </x:top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7" borderId="2" xfId="0" applyNumberFormat="1" applyFont="1" applyFill="1" applyBorder="1"/>
    <x:xf numFmtId="0" fontId="6" fillId="7" borderId="3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0" borderId="12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200" fontId="7" fillId="0" borderId="5" xfId="0" applyNumberFormat="1" applyFont="1" applyFill="1" applyBorder="1" applyAlignment="1">
      <x:alignment vertical="top" wrapText="1"/>
    </x:xf>
    <x:xf numFmtId="200" fontId="7" fillId="0" borderId="8" xfId="0" applyNumberFormat="1" applyFont="1" applyFill="1" applyBorder="1" applyAlignment="1">
      <x:alignment vertical="top" wrapText="1"/>
    </x:xf>
    <x:xf numFmtId="200" fontId="7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0E5635"/>
      </x:font>
      <x:fill>
        <x:patternFill patternType="solid">
          <x:bgColor rgb="FFEAF6EF"/>
        </x:patternFill>
      </x:fill>
    </x:dxf>
    <x:dxf>
      <x:font>
        <x:b/>
        <x:color rgb="FF7A5600"/>
      </x:font>
      <x:fill>
        <x:patternFill patternType="solid">
          <x:bgColor rgb="FFFFF5DD"/>
        </x:patternFill>
      </x:fill>
    </x:dxf>
    <x:dxf>
      <x:font>
        <x:color rgb="FF8C2929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9a0e1e5b4a77" /><Relationship Type="http://schemas.openxmlformats.org/officeDocument/2006/relationships/theme" Target="/xl/theme/theme1.xml" Id="Re8e344bf2aaa4413" /><Relationship Type="http://schemas.openxmlformats.org/officeDocument/2006/relationships/sharedStrings" Target="/xl/sharedStrings.xml" Id="R797f0d600c514ca2" /><Relationship Type="http://schemas.openxmlformats.org/officeDocument/2006/relationships/worksheet" Target="/xl/worksheets/sheet1.xml" Id="Rd18fbf9b30c24916" /><Relationship Type="http://schemas.openxmlformats.org/officeDocument/2006/relationships/worksheet" Target="/xl/worksheets/sheet2.xml" Id="R6c11292be2b44b1c" /><Relationship Type="http://schemas.openxmlformats.org/officeDocument/2006/relationships/worksheet" Target="/xl/worksheets/sheet3.xml" Id="Rd3fdcac1bed84c48" /><Relationship Type="http://schemas.openxmlformats.org/officeDocument/2006/relationships/worksheet" Target="/xl/worksheets/sheet4.xml" Id="Rc0439cb9414f46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42" customHeight="1">
      <x:c r="A1" s="4" t="str">
        <x:v>Checklist de clôture comptable</x:v>
      </x:c>
      <x:c r="B1" s="4" t="str">
        <x:v>Checklist de clôture comptable</x:v>
      </x:c>
      <x:c r="C1" s="4" t="str">
        <x:v>Checklist de clôture comptable</x:v>
      </x:c>
      <x:c r="D1" s="4" t="str">
        <x:v>Checklist de clôture comptable</x:v>
      </x:c>
      <x:c r="E1" s="4" t="str">
        <x:v>Checklist de clôture comptable</x:v>
      </x:c>
      <x:c r="F1" s="4" t="str">
        <x:v>Checklist de clôture comptable</x:v>
      </x:c>
      <x:c r="G1" s="4" t="str">
        <x:v>Checklist de clôture comptable</x:v>
      </x:c>
      <x:c r="H1" s="4" t="str">
        <x:v>Checklist de clôture comptable</x:v>
      </x:c>
    </x:row>
    <x:row r="2" ht="42" customHeight="1">
      <x:c r="A2" s="4" t="str">
        <x:v>Checklist de clôture comptable</x:v>
      </x:c>
      <x:c r="B2" s="4" t="str">
        <x:v>Checklist de clôture comptable</x:v>
      </x:c>
      <x:c r="C2" s="4" t="str">
        <x:v>Checklist de clôture comptable</x:v>
      </x:c>
      <x:c r="D2" s="4" t="str">
        <x:v>Checklist de clôture comptable</x:v>
      </x:c>
      <x:c r="E2" s="4" t="str">
        <x:v>Checklist de clôture comptable</x:v>
      </x:c>
      <x:c r="F2" s="4" t="str">
        <x:v>Checklist de clôture comptable</x:v>
      </x:c>
      <x:c r="G2" s="4" t="str">
        <x:v>Checklist de clôture comptable</x:v>
      </x:c>
      <x:c r="H2" s="4" t="str">
        <x:v>Checklist de clôture comptable</x:v>
      </x:c>
    </x:row>
    <x:row r="4">
      <x:c r="A4" s="8" t="str">
        <x:v>Pilotez la clôture cycle par cycle. Les champs Responsable, Échéance, Statut et Justificatif sont à compléter ; les indicateurs se mettent à jour automatiquement.</x:v>
      </x:c>
      <x:c r="B4" s="8" t="str">
        <x:v>Pilotez la clôture cycle par cycle. Les champs Responsable, Échéance, Statut et Justificatif sont à compléter ; les indicateurs se mettent à jour automatiquement.</x:v>
      </x:c>
      <x:c r="C4" s="8" t="str">
        <x:v>Pilotez la clôture cycle par cycle. Les champs Responsable, Échéance, Statut et Justificatif sont à compléter ; les indicateurs se mettent à jour automatiquement.</x:v>
      </x:c>
      <x:c r="D4" s="8" t="str">
        <x:v>Pilotez la clôture cycle par cycle. Les champs Responsable, Échéance, Statut et Justificatif sont à compléter ; les indicateurs se mettent à jour automatiquement.</x:v>
      </x:c>
      <x:c r="E4" s="8" t="str">
        <x:v>Pilotez la clôture cycle par cycle. Les champs Responsable, Échéance, Statut et Justificatif sont à compléter ; les indicateurs se mettent à jour automatiquement.</x:v>
      </x:c>
      <x:c r="F4" s="8" t="str">
        <x:v>Pilotez la clôture cycle par cycle. Les champs Responsable, Échéance, Statut et Justificatif sont à compléter ; les indicateurs se mettent à jour automatiquement.</x:v>
      </x:c>
      <x:c r="G4" s="8" t="str">
        <x:v>Pilotez la clôture cycle par cycle. Les champs Responsable, Échéance, Statut et Justificatif sont à compléter ; les indicateurs se mettent à jour automatiquement.</x:v>
      </x:c>
      <x:c r="H4" s="8" t="str">
        <x:v>Pilotez la clôture cycle par cycle. Les champs Responsable, Échéance, Statut et Justificatif sont à compléter ; les indicateurs se mettent à jour automatiquement.</x:v>
      </x:c>
    </x:row>
    <x:row r="5">
      <x:c r="A5" s="8" t="str">
        <x:v>Pilotez la clôture cycle par cycle. Les champs Responsable, Échéance, Statut et Justificatif sont à compléter ; les indicateurs se mettent à jour automatiquement.</x:v>
      </x:c>
      <x:c r="B5" s="8" t="str">
        <x:v>Pilotez la clôture cycle par cycle. Les champs Responsable, Échéance, Statut et Justificatif sont à compléter ; les indicateurs se mettent à jour automatiquement.</x:v>
      </x:c>
      <x:c r="C5" s="8" t="str">
        <x:v>Pilotez la clôture cycle par cycle. Les champs Responsable, Échéance, Statut et Justificatif sont à compléter ; les indicateurs se mettent à jour automatiquement.</x:v>
      </x:c>
      <x:c r="D5" s="8" t="str">
        <x:v>Pilotez la clôture cycle par cycle. Les champs Responsable, Échéance, Statut et Justificatif sont à compléter ; les indicateurs se mettent à jour automatiquement.</x:v>
      </x:c>
      <x:c r="E5" s="8" t="str">
        <x:v>Pilotez la clôture cycle par cycle. Les champs Responsable, Échéance, Statut et Justificatif sont à compléter ; les indicateurs se mettent à jour automatiquement.</x:v>
      </x:c>
      <x:c r="F5" s="8" t="str">
        <x:v>Pilotez la clôture cycle par cycle. Les champs Responsable, Échéance, Statut et Justificatif sont à compléter ; les indicateurs se mettent à jour automatiquement.</x:v>
      </x:c>
      <x:c r="G5" s="8" t="str">
        <x:v>Pilotez la clôture cycle par cycle. Les champs Responsable, Échéance, Statut et Justificatif sont à compléter ; les indicateurs se mettent à jour automatiquement.</x:v>
      </x:c>
      <x:c r="H5" s="8" t="str">
        <x:v>Pilotez la clôture cycle par cycle. Les champs Responsable, Échéance, Statut et Justificatif sont à compléter ; les indicateurs se mettent à jour automatiquement.</x:v>
      </x:c>
    </x:row>
    <x:row r="7">
      <x:c r="A7" s="11" t="str">
        <x:v>Tâches</x:v>
      </x:c>
      <x:c r="B7" s="11" t="str">
        <x:v>Tâches</x:v>
      </x:c>
      <x:c r="C7" s="16" t="str">
        <x:v>Terminées</x:v>
      </x:c>
      <x:c r="D7" s="16" t="str">
        <x:v>Terminées</x:v>
      </x:c>
      <x:c r="E7" s="22" t="str">
        <x:v>En cours</x:v>
      </x:c>
      <x:c r="F7" s="22" t="str">
        <x:v>En cours</x:v>
      </x:c>
      <x:c r="G7" s="28" t="str">
        <x:v>À traiter</x:v>
      </x:c>
      <x:c r="H7" s="28" t="str">
        <x:v>À traiter</x:v>
      </x:c>
    </x:row>
    <x:row r="8">
      <x:c r="A8" s="14" t="n">
        <x:f>COUNTA('Checklist'!$B$8:$B$47)</x:f>
        <x:v>40</x:v>
      </x:c>
      <x:c r="B8" s="14"/>
      <x:c r="C8" s="19" t="n">
        <x:f>COUNTIF('Checklist'!$F$8:$F$47,"Terminé")</x:f>
        <x:v>0</x:v>
      </x:c>
      <x:c r="D8" s="19"/>
      <x:c r="E8" s="25" t="n">
        <x:f>COUNTIF('Checklist'!$F$8:$F$47,"En cours")</x:f>
        <x:v>0</x:v>
      </x:c>
      <x:c r="F8" s="25"/>
      <x:c r="G8" s="31" t="n">
        <x:f>COUNTIF('Checklist'!$F$8:$F$47,"À faire")</x:f>
        <x:v>40</x:v>
      </x:c>
      <x:c r="H8" s="31"/>
    </x:row>
    <x:row r="9">
      <x:c r="A9" s="14"/>
      <x:c r="B9" s="14"/>
      <x:c r="C9" s="19"/>
      <x:c r="D9" s="19"/>
      <x:c r="E9" s="25"/>
      <x:c r="F9" s="25"/>
      <x:c r="G9" s="31"/>
      <x:c r="H9" s="31"/>
    </x:row>
    <x:row r="12">
      <x:c r="A12" s="32" t="str">
        <x:v>Avancement par cycle</x:v>
      </x:c>
      <x:c r="B12" s="32" t="str">
        <x:v>Avancement par cycle</x:v>
      </x:c>
      <x:c r="C12" s="32" t="str">
        <x:v>Avancement par cycle</x:v>
      </x:c>
      <x:c r="D12" s="32" t="str">
        <x:v>Avancement par cycle</x:v>
      </x:c>
      <x:c r="E12" s="32" t="str">
        <x:v>Avancement par cycle</x:v>
      </x:c>
      <x:c r="F12" s="32" t="str">
        <x:v>Avancement par cycle</x:v>
      </x:c>
      <x:c r="G12" s="32" t="str">
        <x:v>Avancement par cycle</x:v>
      </x:c>
      <x:c r="H12" s="32" t="str">
        <x:v>Avancement par cycle</x:v>
      </x:c>
    </x:row>
    <x:row r="14" ht="32" customHeight="1">
      <x:c r="A14" s="41" t="str">
        <x:v>Cycle</x:v>
      </x:c>
      <x:c r="B14" s="42" t="str">
        <x:v>Tâches</x:v>
      </x:c>
      <x:c r="C14" s="43" t="str">
        <x:v>Terminées</x:v>
      </x:c>
      <x:c r="E14" s="74" t="str">
        <x:v>Conseil : commencez par les rapprochements bancaires, les pièces manquantes et le cut-off. Ces travaux conditionnent plusieurs contrôles en aval.</x:v>
      </x:c>
      <x:c r="F14" s="74" t="str">
        <x:v>Conseil : commencez par les rapprochements bancaires, les pièces manquantes et le cut-off. Ces travaux conditionnent plusieurs contrôles en aval.</x:v>
      </x:c>
      <x:c r="G14" s="74" t="str">
        <x:v>Conseil : commencez par les rapprochements bancaires, les pièces manquantes et le cut-off. Ces travaux conditionnent plusieurs contrôles en aval.</x:v>
      </x:c>
      <x:c r="H14" s="74" t="str">
        <x:v>Conseil : commencez par les rapprochements bancaires, les pièces manquantes et le cut-off. Ces travaux conditionnent plusieurs contrôles en aval.</x:v>
      </x:c>
    </x:row>
    <x:row r="15">
      <x:c r="A15" s="63" t="str">
        <x:v>Cadrage</x:v>
      </x:c>
      <x:c r="B15" s="64" t="n">
        <x:f>COUNTIF('Checklist'!$A$8:$A$47,A15)</x:f>
        <x:v>4</x:v>
      </x:c>
      <x:c r="C15" s="65" t="n">
        <x:f>COUNTIFS('Checklist'!$A$8:$A$47,A15,'Checklist'!$F$8:$F$47,"Terminé")</x:f>
        <x:v>0</x:v>
      </x:c>
      <x:c r="E15" s="74" t="str">
        <x:v>Conseil : commencez par les rapprochements bancaires, les pièces manquantes et le cut-off. Ces travaux conditionnent plusieurs contrôles en aval.</x:v>
      </x:c>
      <x:c r="F15" s="74" t="str">
        <x:v>Conseil : commencez par les rapprochements bancaires, les pièces manquantes et le cut-off. Ces travaux conditionnent plusieurs contrôles en aval.</x:v>
      </x:c>
      <x:c r="G15" s="74" t="str">
        <x:v>Conseil : commencez par les rapprochements bancaires, les pièces manquantes et le cut-off. Ces travaux conditionnent plusieurs contrôles en aval.</x:v>
      </x:c>
      <x:c r="H15" s="74" t="str">
        <x:v>Conseil : commencez par les rapprochements bancaires, les pièces manquantes et le cut-off. Ces travaux conditionnent plusieurs contrôles en aval.</x:v>
      </x:c>
    </x:row>
    <x:row r="16">
      <x:c r="A16" s="66" t="str">
        <x:v>Trésorerie</x:v>
      </x:c>
      <x:c r="B16" s="67" t="n">
        <x:f>COUNTIF('Checklist'!$A$8:$A$47,A16)</x:f>
        <x:v>4</x:v>
      </x:c>
      <x:c r="C16" s="68" t="n">
        <x:f>COUNTIFS('Checklist'!$A$8:$A$47,A16,'Checklist'!$F$8:$F$47,"Terminé")</x:f>
        <x:v>0</x:v>
      </x:c>
      <x:c r="E16" s="74" t="str">
        <x:v>Conseil : commencez par les rapprochements bancaires, les pièces manquantes et le cut-off. Ces travaux conditionnent plusieurs contrôles en aval.</x:v>
      </x:c>
      <x:c r="F16" s="74" t="str">
        <x:v>Conseil : commencez par les rapprochements bancaires, les pièces manquantes et le cut-off. Ces travaux conditionnent plusieurs contrôles en aval.</x:v>
      </x:c>
      <x:c r="G16" s="74" t="str">
        <x:v>Conseil : commencez par les rapprochements bancaires, les pièces manquantes et le cut-off. Ces travaux conditionnent plusieurs contrôles en aval.</x:v>
      </x:c>
      <x:c r="H16" s="74" t="str">
        <x:v>Conseil : commencez par les rapprochements bancaires, les pièces manquantes et le cut-off. Ces travaux conditionnent plusieurs contrôles en aval.</x:v>
      </x:c>
    </x:row>
    <x:row r="17">
      <x:c r="A17" s="66" t="str">
        <x:v>Achats et fournisseurs</x:v>
      </x:c>
      <x:c r="B17" s="67" t="n">
        <x:f>COUNTIF('Checklist'!$A$8:$A$47,A17)</x:f>
        <x:v>4</x:v>
      </x:c>
      <x:c r="C17" s="68" t="n">
        <x:f>COUNTIFS('Checklist'!$A$8:$A$47,A17,'Checklist'!$F$8:$F$47,"Terminé")</x:f>
        <x:v>0</x:v>
      </x:c>
      <x:c r="E17" s="74" t="str">
        <x:v>Conseil : commencez par les rapprochements bancaires, les pièces manquantes et le cut-off. Ces travaux conditionnent plusieurs contrôles en aval.</x:v>
      </x:c>
      <x:c r="F17" s="74" t="str">
        <x:v>Conseil : commencez par les rapprochements bancaires, les pièces manquantes et le cut-off. Ces travaux conditionnent plusieurs contrôles en aval.</x:v>
      </x:c>
      <x:c r="G17" s="74" t="str">
        <x:v>Conseil : commencez par les rapprochements bancaires, les pièces manquantes et le cut-off. Ces travaux conditionnent plusieurs contrôles en aval.</x:v>
      </x:c>
      <x:c r="H17" s="74" t="str">
        <x:v>Conseil : commencez par les rapprochements bancaires, les pièces manquantes et le cut-off. Ces travaux conditionnent plusieurs contrôles en aval.</x:v>
      </x:c>
    </x:row>
    <x:row r="18">
      <x:c r="A18" s="66" t="str">
        <x:v>Ventes et clients</x:v>
      </x:c>
      <x:c r="B18" s="67" t="n">
        <x:f>COUNTIF('Checklist'!$A$8:$A$47,A18)</x:f>
        <x:v>5</x:v>
      </x:c>
      <x:c r="C18" s="68" t="n">
        <x:f>COUNTIFS('Checklist'!$A$8:$A$47,A18,'Checklist'!$F$8:$F$47,"Terminé")</x:f>
        <x:v>0</x:v>
      </x:c>
      <x:c r="E18" s="74" t="str">
        <x:v>Conseil : commencez par les rapprochements bancaires, les pièces manquantes et le cut-off. Ces travaux conditionnent plusieurs contrôles en aval.</x:v>
      </x:c>
      <x:c r="F18" s="74" t="str">
        <x:v>Conseil : commencez par les rapprochements bancaires, les pièces manquantes et le cut-off. Ces travaux conditionnent plusieurs contrôles en aval.</x:v>
      </x:c>
      <x:c r="G18" s="74" t="str">
        <x:v>Conseil : commencez par les rapprochements bancaires, les pièces manquantes et le cut-off. Ces travaux conditionnent plusieurs contrôles en aval.</x:v>
      </x:c>
      <x:c r="H18" s="74" t="str">
        <x:v>Conseil : commencez par les rapprochements bancaires, les pièces manquantes et le cut-off. Ces travaux conditionnent plusieurs contrôles en aval.</x:v>
      </x:c>
    </x:row>
    <x:row r="19">
      <x:c r="A19" s="66" t="str">
        <x:v>Stocks et immobilisations</x:v>
      </x:c>
      <x:c r="B19" s="67" t="n">
        <x:f>COUNTIF('Checklist'!$A$8:$A$47,A19)</x:f>
        <x:v>5</x:v>
      </x:c>
      <x:c r="C19" s="68" t="n">
        <x:f>COUNTIFS('Checklist'!$A$8:$A$47,A19,'Checklist'!$F$8:$F$47,"Terminé")</x:f>
        <x:v>0</x:v>
      </x:c>
    </x:row>
    <x:row r="20">
      <x:c r="A20" s="66" t="str">
        <x:v>Paie et social</x:v>
      </x:c>
      <x:c r="B20" s="67" t="n">
        <x:f>COUNTIF('Checklist'!$A$8:$A$47,A20)</x:f>
        <x:v>3</x:v>
      </x:c>
      <x:c r="C20" s="68" t="n">
        <x:f>COUNTIFS('Checklist'!$A$8:$A$47,A20,'Checklist'!$F$8:$F$47,"Terminé")</x:f>
        <x:v>0</x:v>
      </x:c>
    </x:row>
    <x:row r="21">
      <x:c r="A21" s="66" t="str">
        <x:v>Fiscalité</x:v>
      </x:c>
      <x:c r="B21" s="67" t="n">
        <x:f>COUNTIF('Checklist'!$A$8:$A$47,A21)</x:f>
        <x:v>4</x:v>
      </x:c>
      <x:c r="C21" s="68" t="n">
        <x:f>COUNTIFS('Checklist'!$A$8:$A$47,A21,'Checklist'!$F$8:$F$47,"Terminé")</x:f>
        <x:v>0</x:v>
      </x:c>
    </x:row>
    <x:row r="22">
      <x:c r="A22" s="66" t="str">
        <x:v>Capitaux et financement</x:v>
      </x:c>
      <x:c r="B22" s="67" t="n">
        <x:f>COUNTIF('Checklist'!$A$8:$A$47,A22)</x:f>
        <x:v>3</x:v>
      </x:c>
      <x:c r="C22" s="68" t="n">
        <x:f>COUNTIFS('Checklist'!$A$8:$A$47,A22,'Checklist'!$F$8:$F$47,"Terminé")</x:f>
        <x:v>0</x:v>
      </x:c>
    </x:row>
    <x:row r="23">
      <x:c r="A23" s="69" t="str">
        <x:v>Révision finale</x:v>
      </x:c>
      <x:c r="B23" s="70" t="n">
        <x:f>COUNTIF('Checklist'!$A$8:$A$47,A23)</x:f>
        <x:v>8</x:v>
      </x:c>
      <x:c r="C23" s="71" t="n">
        <x:f>COUNTIFS('Checklist'!$A$8:$A$47,A23,'Checklist'!$F$8:$F$47,"Terminé")</x:f>
        <x:v>0</x:v>
      </x:c>
    </x:row>
  </x:sheetData>
  <x:mergeCells>
    <x:mergeCell ref="A1:H2"/>
    <x:mergeCell ref="A4:H5"/>
    <x:mergeCell ref="A7:B7"/>
    <x:mergeCell ref="A8:B9"/>
    <x:mergeCell ref="C7:D7"/>
    <x:mergeCell ref="C8:D9"/>
    <x:mergeCell ref="E7:F7"/>
    <x:mergeCell ref="E8:F9"/>
    <x:mergeCell ref="G7:H7"/>
    <x:mergeCell ref="G8:H9"/>
    <x:mergeCell ref="A12:H12"/>
    <x:mergeCell ref="E14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56" hidden="0" customWidth="1"/>
    <x:col min="4" max="4" width="20" hidden="0" customWidth="1"/>
    <x:col min="5" max="5" width="14" hidden="0" customWidth="1"/>
    <x:col min="6" max="6" width="14" hidden="0" customWidth="1"/>
    <x:col min="7" max="7" width="34" hidden="0" customWidth="1"/>
    <x:col min="8" max="8" width="34" hidden="0" customWidth="1"/>
    <x:col min="9" max="9" width="24" hidden="0" customWidth="1"/>
  </x:cols>
  <x:sheetData>
    <x:row r="1" ht="42" customHeight="1">
      <x:c r="A1" s="4" t="str">
        <x:v>Checklist opérationnelle</x:v>
      </x:c>
      <x:c r="B1" s="4" t="str">
        <x:v>Checklist opérationnelle</x:v>
      </x:c>
      <x:c r="C1" s="4" t="str">
        <x:v>Checklist opérationnelle</x:v>
      </x:c>
      <x:c r="D1" s="4" t="str">
        <x:v>Checklist opérationnelle</x:v>
      </x:c>
      <x:c r="E1" s="4" t="str">
        <x:v>Checklist opérationnelle</x:v>
      </x:c>
      <x:c r="F1" s="4" t="str">
        <x:v>Checklist opérationnelle</x:v>
      </x:c>
      <x:c r="G1" s="4" t="str">
        <x:v>Checklist opérationnelle</x:v>
      </x:c>
      <x:c r="H1" s="4" t="str">
        <x:v>Checklist opérationnelle</x:v>
      </x:c>
      <x:c r="I1" s="4" t="str">
        <x:v>Checklist opérationnelle</x:v>
      </x:c>
    </x:row>
    <x:row r="2" ht="42" customHeight="1">
      <x:c r="A2" s="4" t="str">
        <x:v>Checklist opérationnelle</x:v>
      </x:c>
      <x:c r="B2" s="4" t="str">
        <x:v>Checklist opérationnelle</x:v>
      </x:c>
      <x:c r="C2" s="4" t="str">
        <x:v>Checklist opérationnelle</x:v>
      </x:c>
      <x:c r="D2" s="4" t="str">
        <x:v>Checklist opérationnelle</x:v>
      </x:c>
      <x:c r="E2" s="4" t="str">
        <x:v>Checklist opérationnelle</x:v>
      </x:c>
      <x:c r="F2" s="4" t="str">
        <x:v>Checklist opérationnelle</x:v>
      </x:c>
      <x:c r="G2" s="4" t="str">
        <x:v>Checklist opérationnelle</x:v>
      </x:c>
      <x:c r="H2" s="4" t="str">
        <x:v>Checklist opérationnelle</x:v>
      </x:c>
      <x:c r="I2" s="4" t="str">
        <x:v>Checklist opérationnelle</x:v>
      </x:c>
    </x:row>
    <x:row r="4">
      <x:c r="A4" s="8" t="str">
        <x:v>Une ligne = un contrôle documenté. Utilisez N/A seulement lorsque le contrôle ne s’applique réellement pas au dossier.</x:v>
      </x:c>
      <x:c r="B4" s="8" t="str">
        <x:v>Une ligne = un contrôle documenté. Utilisez N/A seulement lorsque le contrôle ne s’applique réellement pas au dossier.</x:v>
      </x:c>
      <x:c r="C4" s="8" t="str">
        <x:v>Une ligne = un contrôle documenté. Utilisez N/A seulement lorsque le contrôle ne s’applique réellement pas au dossier.</x:v>
      </x:c>
      <x:c r="D4" s="8" t="str">
        <x:v>Une ligne = un contrôle documenté. Utilisez N/A seulement lorsque le contrôle ne s’applique réellement pas au dossier.</x:v>
      </x:c>
      <x:c r="E4" s="8" t="str">
        <x:v>Une ligne = un contrôle documenté. Utilisez N/A seulement lorsque le contrôle ne s’applique réellement pas au dossier.</x:v>
      </x:c>
      <x:c r="F4" s="8" t="str">
        <x:v>Une ligne = un contrôle documenté. Utilisez N/A seulement lorsque le contrôle ne s’applique réellement pas au dossier.</x:v>
      </x:c>
      <x:c r="G4" s="8" t="str">
        <x:v>Une ligne = un contrôle documenté. Utilisez N/A seulement lorsque le contrôle ne s’applique réellement pas au dossier.</x:v>
      </x:c>
      <x:c r="H4" s="8" t="str">
        <x:v>Une ligne = un contrôle documenté. Utilisez N/A seulement lorsque le contrôle ne s’applique réellement pas au dossier.</x:v>
      </x:c>
      <x:c r="I4" s="8" t="str">
        <x:v>Une ligne = un contrôle documenté. Utilisez N/A seulement lorsque le contrôle ne s’applique réellement pas au dossier.</x:v>
      </x:c>
    </x:row>
    <x:row r="5">
      <x:c r="A5" s="8" t="str">
        <x:v>Une ligne = un contrôle documenté. Utilisez N/A seulement lorsque le contrôle ne s’applique réellement pas au dossier.</x:v>
      </x:c>
      <x:c r="B5" s="8" t="str">
        <x:v>Une ligne = un contrôle documenté. Utilisez N/A seulement lorsque le contrôle ne s’applique réellement pas au dossier.</x:v>
      </x:c>
      <x:c r="C5" s="8" t="str">
        <x:v>Une ligne = un contrôle documenté. Utilisez N/A seulement lorsque le contrôle ne s’applique réellement pas au dossier.</x:v>
      </x:c>
      <x:c r="D5" s="8" t="str">
        <x:v>Une ligne = un contrôle documenté. Utilisez N/A seulement lorsque le contrôle ne s’applique réellement pas au dossier.</x:v>
      </x:c>
      <x:c r="E5" s="8" t="str">
        <x:v>Une ligne = un contrôle documenté. Utilisez N/A seulement lorsque le contrôle ne s’applique réellement pas au dossier.</x:v>
      </x:c>
      <x:c r="F5" s="8" t="str">
        <x:v>Une ligne = un contrôle documenté. Utilisez N/A seulement lorsque le contrôle ne s’applique réellement pas au dossier.</x:v>
      </x:c>
      <x:c r="G5" s="8" t="str">
        <x:v>Une ligne = un contrôle documenté. Utilisez N/A seulement lorsque le contrôle ne s’applique réellement pas au dossier.</x:v>
      </x:c>
      <x:c r="H5" s="8" t="str">
        <x:v>Une ligne = un contrôle documenté. Utilisez N/A seulement lorsque le contrôle ne s’applique réellement pas au dossier.</x:v>
      </x:c>
      <x:c r="I5" s="8" t="str">
        <x:v>Une ligne = un contrôle documenté. Utilisez N/A seulement lorsque le contrôle ne s’applique réellement pas au dossier.</x:v>
      </x:c>
    </x:row>
    <x:row r="7" ht="32" customHeight="1">
      <x:c r="A7" s="41" t="str">
        <x:v>Cycle</x:v>
      </x:c>
      <x:c r="B7" s="42" t="str">
        <x:v>Contrôle</x:v>
      </x:c>
      <x:c r="C7" s="42" t="str">
        <x:v>Action à réaliser</x:v>
      </x:c>
      <x:c r="D7" s="42" t="str">
        <x:v>Responsable</x:v>
      </x:c>
      <x:c r="E7" s="42" t="str">
        <x:v>Échéance</x:v>
      </x:c>
      <x:c r="F7" s="42" t="str">
        <x:v>Statut</x:v>
      </x:c>
      <x:c r="G7" s="42" t="str">
        <x:v>Pièce / justification</x:v>
      </x:c>
      <x:c r="H7" s="42" t="str">
        <x:v>Commentaires</x:v>
      </x:c>
      <x:c r="I7" s="43" t="str">
        <x:v>Guide</x:v>
      </x:c>
    </x:row>
    <x:row r="8" ht="44" customHeight="1">
      <x:c r="A8" s="63" t="str">
        <x:v>Cadrage</x:v>
      </x:c>
      <x:c r="B8" s="64" t="str">
        <x:v>Fixer le périmètre de clôture</x:v>
      </x:c>
      <x:c r="C8" s="64" t="str">
        <x:v>Confirmer la date de clôture, les entités, les journaux et le calendrier de révision.</x:v>
      </x:c>
      <x:c r="D8" s="64" t="str"/>
      <x:c r="E8" s="75"/>
      <x:c r="F8" s="64" t="str">
        <x:v>À faire</x:v>
      </x:c>
      <x:c r="G8" s="64" t="str"/>
      <x:c r="H8" s="64" t="str"/>
      <x:c r="I8" s="65" t="str">
        <x:v>ecriturecomptable.fr</x:v>
      </x:c>
    </x:row>
    <x:row r="9" ht="44" customHeight="1">
      <x:c r="A9" s="66" t="str">
        <x:v>Cadrage</x:v>
      </x:c>
      <x:c r="B9" s="67" t="str">
        <x:v>Récupérer la balance d’ouverture</x:v>
      </x:c>
      <x:c r="C9" s="67" t="str">
        <x:v>Rapprocher les à-nouveaux avec les comptes approuvés de l’exercice précédent.</x:v>
      </x:c>
      <x:c r="D9" s="67" t="str"/>
      <x:c r="E9" s="76"/>
      <x:c r="F9" s="67" t="str">
        <x:v>À faire</x:v>
      </x:c>
      <x:c r="G9" s="67" t="str"/>
      <x:c r="H9" s="67" t="str"/>
      <x:c r="I9" s="68" t="str">
        <x:v>ecriturecomptable.fr</x:v>
      </x:c>
    </x:row>
    <x:row r="10" ht="44" customHeight="1">
      <x:c r="A10" s="66" t="str">
        <x:v>Cadrage</x:v>
      </x:c>
      <x:c r="B10" s="67" t="str">
        <x:v>Organiser le dossier de révision</x:v>
      </x:c>
      <x:c r="C10" s="67" t="str">
        <x:v>Créer un emplacement par cycle et nommer les justificatifs de façon homogène.</x:v>
      </x:c>
      <x:c r="D10" s="67" t="str"/>
      <x:c r="E10" s="76"/>
      <x:c r="F10" s="67" t="str">
        <x:v>À faire</x:v>
      </x:c>
      <x:c r="G10" s="67" t="str"/>
      <x:c r="H10" s="67" t="str"/>
      <x:c r="I10" s="68" t="str">
        <x:v>ecriturecomptable.fr</x:v>
      </x:c>
    </x:row>
    <x:row r="11" ht="44" customHeight="1">
      <x:c r="A11" s="66" t="str">
        <x:v>Cadrage</x:v>
      </x:c>
      <x:c r="B11" s="67" t="str">
        <x:v>Établir la liste des pièces manquantes</x:v>
      </x:c>
      <x:c r="C11" s="67" t="str">
        <x:v>Recenser les relevés, factures, contrats et états nécessaires avant les contrôles.</x:v>
      </x:c>
      <x:c r="D11" s="67" t="str"/>
      <x:c r="E11" s="76"/>
      <x:c r="F11" s="67" t="str">
        <x:v>À faire</x:v>
      </x:c>
      <x:c r="G11" s="67" t="str"/>
      <x:c r="H11" s="67" t="str"/>
      <x:c r="I11" s="68" t="str">
        <x:v>ecriturecomptable.fr</x:v>
      </x:c>
    </x:row>
    <x:row r="12" ht="44" customHeight="1">
      <x:c r="A12" s="66" t="str">
        <x:v>Trésorerie</x:v>
      </x:c>
      <x:c r="B12" s="67" t="str">
        <x:v>Rapprocher chaque compte bancaire</x:v>
      </x:c>
      <x:c r="C12" s="67" t="str">
        <x:v>Justifier le solde 512 avec le relevé et isoler les opérations en circulation.</x:v>
      </x:c>
      <x:c r="D12" s="67" t="str"/>
      <x:c r="E12" s="76"/>
      <x:c r="F12" s="67" t="str">
        <x:v>À faire</x:v>
      </x:c>
      <x:c r="G12" s="67" t="str"/>
      <x:c r="H12" s="67" t="str"/>
      <x:c r="I12" s="68" t="str">
        <x:v>ecriturecomptable.fr</x:v>
      </x:c>
    </x:row>
    <x:row r="13" ht="44" customHeight="1">
      <x:c r="A13" s="66" t="str">
        <x:v>Trésorerie</x:v>
      </x:c>
      <x:c r="B13" s="67" t="str">
        <x:v>Contrôler les caisses</x:v>
      </x:c>
      <x:c r="C13" s="67" t="str">
        <x:v>Comparer le solde comptable au comptage physique et documenter tout écart.</x:v>
      </x:c>
      <x:c r="D13" s="67" t="str"/>
      <x:c r="E13" s="76"/>
      <x:c r="F13" s="67" t="str">
        <x:v>À faire</x:v>
      </x:c>
      <x:c r="G13" s="67" t="str"/>
      <x:c r="H13" s="67" t="str"/>
      <x:c r="I13" s="68" t="str">
        <x:v>ecriturecomptable.fr</x:v>
      </x:c>
    </x:row>
    <x:row r="14" ht="44" customHeight="1">
      <x:c r="A14" s="66" t="str">
        <x:v>Trésorerie</x:v>
      </x:c>
      <x:c r="B14" s="67" t="str">
        <x:v>Contrôler les emprunts</x:v>
      </x:c>
      <x:c r="C14" s="67" t="str">
        <x:v>Rapprocher le capital restant dû, les intérêts et les échéanciers des prêteurs.</x:v>
      </x:c>
      <x:c r="D14" s="67" t="str"/>
      <x:c r="E14" s="76"/>
      <x:c r="F14" s="67" t="str">
        <x:v>À faire</x:v>
      </x:c>
      <x:c r="G14" s="67" t="str"/>
      <x:c r="H14" s="67" t="str"/>
      <x:c r="I14" s="68" t="str">
        <x:v>ecriturecomptable.fr</x:v>
      </x:c>
    </x:row>
    <x:row r="15" ht="44" customHeight="1">
      <x:c r="A15" s="66" t="str">
        <x:v>Trésorerie</x:v>
      </x:c>
      <x:c r="B15" s="67" t="str">
        <x:v>Revoir les frais et produits financiers</x:v>
      </x:c>
      <x:c r="C15" s="67" t="str">
        <x:v>Identifier intérêts courus, agios, placements et écarts de change à rattacher.</x:v>
      </x:c>
      <x:c r="D15" s="67" t="str"/>
      <x:c r="E15" s="76"/>
      <x:c r="F15" s="67" t="str">
        <x:v>À faire</x:v>
      </x:c>
      <x:c r="G15" s="67" t="str"/>
      <x:c r="H15" s="67" t="str"/>
      <x:c r="I15" s="68" t="str">
        <x:v>ecriturecomptable.fr</x:v>
      </x:c>
    </x:row>
    <x:row r="16" ht="44" customHeight="1">
      <x:c r="A16" s="66" t="str">
        <x:v>Achats et fournisseurs</x:v>
      </x:c>
      <x:c r="B16" s="67" t="str">
        <x:v>Rapprocher les fournisseurs</x:v>
      </x:c>
      <x:c r="C16" s="67" t="str">
        <x:v>Analyser les soldes 401, lettrer les règlements et expliquer les soldes débiteurs.</x:v>
      </x:c>
      <x:c r="D16" s="67" t="str"/>
      <x:c r="E16" s="76"/>
      <x:c r="F16" s="67" t="str">
        <x:v>À faire</x:v>
      </x:c>
      <x:c r="G16" s="67" t="str"/>
      <x:c r="H16" s="67" t="str"/>
      <x:c r="I16" s="68" t="str">
        <x:v>ecriturecomptable.fr</x:v>
      </x:c>
    </x:row>
    <x:row r="17" ht="44" customHeight="1">
      <x:c r="A17" s="66" t="str">
        <x:v>Achats et fournisseurs</x:v>
      </x:c>
      <x:c r="B17" s="67" t="str">
        <x:v>Rechercher les factures non parvenues</x:v>
      </x:c>
      <x:c r="C17" s="67" t="str">
        <x:v>Rattacher les biens ou services reçus sans facture au moyen d’une FNP justifiée.</x:v>
      </x:c>
      <x:c r="D17" s="67" t="str"/>
      <x:c r="E17" s="76"/>
      <x:c r="F17" s="67" t="str">
        <x:v>À faire</x:v>
      </x:c>
      <x:c r="G17" s="67" t="str"/>
      <x:c r="H17" s="67" t="str"/>
      <x:c r="I17" s="68" t="str">
        <x:v>ecriturecomptable.fr</x:v>
      </x:c>
    </x:row>
    <x:row r="18" ht="44" customHeight="1">
      <x:c r="A18" s="66" t="str">
        <x:v>Achats et fournisseurs</x:v>
      </x:c>
      <x:c r="B18" s="67" t="str">
        <x:v>Identifier les charges constatées d’avance</x:v>
      </x:c>
      <x:c r="C18" s="67" t="str">
        <x:v>Reporter la part des charges comptabilisées qui concerne l’exercice suivant.</x:v>
      </x:c>
      <x:c r="D18" s="67" t="str"/>
      <x:c r="E18" s="76"/>
      <x:c r="F18" s="67" t="str">
        <x:v>À faire</x:v>
      </x:c>
      <x:c r="G18" s="67" t="str"/>
      <x:c r="H18" s="67" t="str"/>
      <x:c r="I18" s="68" t="str">
        <x:v>ecriturecomptable.fr</x:v>
      </x:c>
    </x:row>
    <x:row r="19" ht="44" customHeight="1">
      <x:c r="A19" s="66" t="str">
        <x:v>Achats et fournisseurs</x:v>
      </x:c>
      <x:c r="B19" s="67" t="str">
        <x:v>Contrôler les avoirs à recevoir</x:v>
      </x:c>
      <x:c r="C19" s="67" t="str">
        <x:v>Documenter les remises, retours ou litiges devant donner lieu à un avoir fournisseur.</x:v>
      </x:c>
      <x:c r="D19" s="67" t="str"/>
      <x:c r="E19" s="76"/>
      <x:c r="F19" s="67" t="str">
        <x:v>À faire</x:v>
      </x:c>
      <x:c r="G19" s="67" t="str"/>
      <x:c r="H19" s="67" t="str"/>
      <x:c r="I19" s="68" t="str">
        <x:v>ecriturecomptable.fr</x:v>
      </x:c>
    </x:row>
    <x:row r="20" ht="44" customHeight="1">
      <x:c r="A20" s="66" t="str">
        <x:v>Ventes et clients</x:v>
      </x:c>
      <x:c r="B20" s="67" t="str">
        <x:v>Contrôler la séquence des factures</x:v>
      </x:c>
      <x:c r="C20" s="67" t="str">
        <x:v>Repérer les ruptures de numérotation, doublons et factures annulées.</x:v>
      </x:c>
      <x:c r="D20" s="67" t="str"/>
      <x:c r="E20" s="76"/>
      <x:c r="F20" s="67" t="str">
        <x:v>À faire</x:v>
      </x:c>
      <x:c r="G20" s="67" t="str"/>
      <x:c r="H20" s="67" t="str"/>
      <x:c r="I20" s="68" t="str">
        <x:v>ecriturecomptable.fr</x:v>
      </x:c>
    </x:row>
    <x:row r="21" ht="44" customHeight="1">
      <x:c r="A21" s="66" t="str">
        <x:v>Ventes et clients</x:v>
      </x:c>
      <x:c r="B21" s="67" t="str">
        <x:v>Rapprocher les clients</x:v>
      </x:c>
      <x:c r="C21" s="67" t="str">
        <x:v>Lettrer les encaissements et expliquer les soldes créditeurs des comptes 411.</x:v>
      </x:c>
      <x:c r="D21" s="67" t="str"/>
      <x:c r="E21" s="76"/>
      <x:c r="F21" s="67" t="str">
        <x:v>À faire</x:v>
      </x:c>
      <x:c r="G21" s="67" t="str"/>
      <x:c r="H21" s="67" t="str"/>
      <x:c r="I21" s="68" t="str">
        <x:v>ecriturecomptable.fr</x:v>
      </x:c>
    </x:row>
    <x:row r="22" ht="44" customHeight="1">
      <x:c r="A22" s="66" t="str">
        <x:v>Ventes et clients</x:v>
      </x:c>
      <x:c r="B22" s="67" t="str">
        <x:v>Constater les factures à établir</x:v>
      </x:c>
      <x:c r="C22" s="67" t="str">
        <x:v>Rattacher les livraisons ou prestations réalisées mais non encore facturées.</x:v>
      </x:c>
      <x:c r="D22" s="67" t="str"/>
      <x:c r="E22" s="76"/>
      <x:c r="F22" s="67" t="str">
        <x:v>À faire</x:v>
      </x:c>
      <x:c r="G22" s="67" t="str"/>
      <x:c r="H22" s="67" t="str"/>
      <x:c r="I22" s="68" t="str">
        <x:v>ecriturecomptable.fr</x:v>
      </x:c>
    </x:row>
    <x:row r="23" ht="44" customHeight="1">
      <x:c r="A23" s="66" t="str">
        <x:v>Ventes et clients</x:v>
      </x:c>
      <x:c r="B23" s="67" t="str">
        <x:v>Identifier les produits constatés d’avance</x:v>
      </x:c>
      <x:c r="C23" s="67" t="str">
        <x:v>Reporter les produits facturés qui se rapportent à l’exercice suivant.</x:v>
      </x:c>
      <x:c r="D23" s="67" t="str"/>
      <x:c r="E23" s="76"/>
      <x:c r="F23" s="67" t="str">
        <x:v>À faire</x:v>
      </x:c>
      <x:c r="G23" s="67" t="str"/>
      <x:c r="H23" s="67" t="str"/>
      <x:c r="I23" s="68" t="str">
        <x:v>ecriturecomptable.fr</x:v>
      </x:c>
    </x:row>
    <x:row r="24" ht="44" customHeight="1">
      <x:c r="A24" s="66" t="str">
        <x:v>Ventes et clients</x:v>
      </x:c>
      <x:c r="B24" s="67" t="str">
        <x:v>Évaluer les créances douteuses</x:v>
      </x:c>
      <x:c r="C24" s="67" t="str">
        <x:v>Documenter le risque de non-recouvrement et calculer la dépréciation hors taxes.</x:v>
      </x:c>
      <x:c r="D24" s="67" t="str"/>
      <x:c r="E24" s="76"/>
      <x:c r="F24" s="67" t="str">
        <x:v>À faire</x:v>
      </x:c>
      <x:c r="G24" s="67" t="str"/>
      <x:c r="H24" s="67" t="str"/>
      <x:c r="I24" s="68" t="str">
        <x:v>ecriturecomptable.fr</x:v>
      </x:c>
    </x:row>
    <x:row r="25" ht="44" customHeight="1">
      <x:c r="A25" s="66" t="str">
        <x:v>Stocks et immobilisations</x:v>
      </x:c>
      <x:c r="B25" s="67" t="str">
        <x:v>Valider l’inventaire physique</x:v>
      </x:c>
      <x:c r="C25" s="67" t="str">
        <x:v>Rapprocher les quantités comptées avec les états de stock et expliquer les écarts.</x:v>
      </x:c>
      <x:c r="D25" s="67" t="str"/>
      <x:c r="E25" s="76"/>
      <x:c r="F25" s="67" t="str">
        <x:v>À faire</x:v>
      </x:c>
      <x:c r="G25" s="67" t="str"/>
      <x:c r="H25" s="67" t="str"/>
      <x:c r="I25" s="68" t="str">
        <x:v>ecriturecomptable.fr</x:v>
      </x:c>
    </x:row>
    <x:row r="26" ht="44" customHeight="1">
      <x:c r="A26" s="66" t="str">
        <x:v>Stocks et immobilisations</x:v>
      </x:c>
      <x:c r="B26" s="67" t="str">
        <x:v>Évaluer les stocks</x:v>
      </x:c>
      <x:c r="C26" s="67" t="str">
        <x:v>Vérifier la méthode de valorisation, l’obsolescence et les dépréciations nécessaires.</x:v>
      </x:c>
      <x:c r="D26" s="67" t="str"/>
      <x:c r="E26" s="76"/>
      <x:c r="F26" s="67" t="str">
        <x:v>À faire</x:v>
      </x:c>
      <x:c r="G26" s="67" t="str"/>
      <x:c r="H26" s="67" t="str"/>
      <x:c r="I26" s="68" t="str">
        <x:v>ecriturecomptable.fr</x:v>
      </x:c>
    </x:row>
    <x:row r="27" ht="44" customHeight="1">
      <x:c r="A27" s="66" t="str">
        <x:v>Stocks et immobilisations</x:v>
      </x:c>
      <x:c r="B27" s="67" t="str">
        <x:v>Rapprocher le registre des immobilisations</x:v>
      </x:c>
      <x:c r="C27" s="67" t="str">
        <x:v>Contrôler les acquisitions, mises en service, cessions et sorties de l’exercice.</x:v>
      </x:c>
      <x:c r="D27" s="67" t="str"/>
      <x:c r="E27" s="76"/>
      <x:c r="F27" s="67" t="str">
        <x:v>À faire</x:v>
      </x:c>
      <x:c r="G27" s="67" t="str"/>
      <x:c r="H27" s="67" t="str"/>
      <x:c r="I27" s="68" t="str">
        <x:v>ecriturecomptable.fr</x:v>
      </x:c>
    </x:row>
    <x:row r="28" ht="44" customHeight="1">
      <x:c r="A28" s="66" t="str">
        <x:v>Stocks et immobilisations</x:v>
      </x:c>
      <x:c r="B28" s="67" t="str">
        <x:v>Calculer les amortissements</x:v>
      </x:c>
      <x:c r="C28" s="67" t="str">
        <x:v>Valider bases, durées, prorata temporis et concordance avec les comptes 28.</x:v>
      </x:c>
      <x:c r="D28" s="67" t="str"/>
      <x:c r="E28" s="76"/>
      <x:c r="F28" s="67" t="str">
        <x:v>À faire</x:v>
      </x:c>
      <x:c r="G28" s="67" t="str"/>
      <x:c r="H28" s="67" t="str"/>
      <x:c r="I28" s="68" t="str">
        <x:v>ecriturecomptable.fr</x:v>
      </x:c>
    </x:row>
    <x:row r="29" ht="44" customHeight="1">
      <x:c r="A29" s="66" t="str">
        <x:v>Stocks et immobilisations</x:v>
      </x:c>
      <x:c r="B29" s="67" t="str">
        <x:v>Revoir les immobilisations en cours</x:v>
      </x:c>
      <x:c r="C29" s="67" t="str">
        <x:v>Identifier les actifs achevés à mettre en service et ceux qui restent en cours.</x:v>
      </x:c>
      <x:c r="D29" s="67" t="str"/>
      <x:c r="E29" s="76"/>
      <x:c r="F29" s="67" t="str">
        <x:v>À faire</x:v>
      </x:c>
      <x:c r="G29" s="67" t="str"/>
      <x:c r="H29" s="67" t="str"/>
      <x:c r="I29" s="68" t="str">
        <x:v>ecriturecomptable.fr</x:v>
      </x:c>
    </x:row>
    <x:row r="30" ht="44" customHeight="1">
      <x:c r="A30" s="66" t="str">
        <x:v>Paie et social</x:v>
      </x:c>
      <x:c r="B30" s="67" t="str">
        <x:v>Rapprocher les comptes de paie</x:v>
      </x:c>
      <x:c r="C30" s="67" t="str">
        <x:v>Comparer journaux de paie, DSN et comptes 421, 43 et 64.</x:v>
      </x:c>
      <x:c r="D30" s="67" t="str"/>
      <x:c r="E30" s="76"/>
      <x:c r="F30" s="67" t="str">
        <x:v>À faire</x:v>
      </x:c>
      <x:c r="G30" s="67" t="str"/>
      <x:c r="H30" s="67" t="str"/>
      <x:c r="I30" s="68" t="str">
        <x:v>ecriturecomptable.fr</x:v>
      </x:c>
    </x:row>
    <x:row r="31" ht="44" customHeight="1">
      <x:c r="A31" s="66" t="str">
        <x:v>Paie et social</x:v>
      </x:c>
      <x:c r="B31" s="67" t="str">
        <x:v>Rattacher les congés et primes</x:v>
      </x:c>
      <x:c r="C31" s="67" t="str">
        <x:v>Calculer les droits acquis, charges sociales associées et primes dues.</x:v>
      </x:c>
      <x:c r="D31" s="67" t="str"/>
      <x:c r="E31" s="76"/>
      <x:c r="F31" s="67" t="str">
        <x:v>À faire</x:v>
      </x:c>
      <x:c r="G31" s="67" t="str"/>
      <x:c r="H31" s="67" t="str"/>
      <x:c r="I31" s="68" t="str">
        <x:v>ecriturecomptable.fr</x:v>
      </x:c>
    </x:row>
    <x:row r="32" ht="44" customHeight="1">
      <x:c r="A32" s="66" t="str">
        <x:v>Paie et social</x:v>
      </x:c>
      <x:c r="B32" s="67" t="str">
        <x:v>Contrôler les notes de frais</x:v>
      </x:c>
      <x:c r="C32" s="67" t="str">
        <x:v>Vérifier justificatifs, caractère professionnel, remboursements et TVA déductible.</x:v>
      </x:c>
      <x:c r="D32" s="67" t="str"/>
      <x:c r="E32" s="76"/>
      <x:c r="F32" s="67" t="str">
        <x:v>À faire</x:v>
      </x:c>
      <x:c r="G32" s="67" t="str"/>
      <x:c r="H32" s="67" t="str"/>
      <x:c r="I32" s="68" t="str">
        <x:v>ecriturecomptable.fr</x:v>
      </x:c>
    </x:row>
    <x:row r="33" ht="44" customHeight="1">
      <x:c r="A33" s="66" t="str">
        <x:v>Fiscalité</x:v>
      </x:c>
      <x:c r="B33" s="67" t="str">
        <x:v>Rapprocher la TVA</x:v>
      </x:c>
      <x:c r="C33" s="67" t="str">
        <x:v>Réconcilier TVA collectée, déductible, déclarations CA3 ou CA12 et paiements.</x:v>
      </x:c>
      <x:c r="D33" s="67" t="str"/>
      <x:c r="E33" s="76"/>
      <x:c r="F33" s="67" t="str">
        <x:v>À faire</x:v>
      </x:c>
      <x:c r="G33" s="67" t="str"/>
      <x:c r="H33" s="67" t="str"/>
      <x:c r="I33" s="68" t="str">
        <x:v>ecriturecomptable.fr</x:v>
      </x:c>
    </x:row>
    <x:row r="34" ht="44" customHeight="1">
      <x:c r="A34" s="66" t="str">
        <x:v>Fiscalité</x:v>
      </x:c>
      <x:c r="B34" s="67" t="str">
        <x:v>Estimer l’impôt sur les sociétés</x:v>
      </x:c>
      <x:c r="C34" s="67" t="str">
        <x:v>Finaliser le résultat fiscal, calculer la charge 695 et rapprocher les acomptes 444.</x:v>
      </x:c>
      <x:c r="D34" s="67" t="str"/>
      <x:c r="E34" s="76"/>
      <x:c r="F34" s="67" t="str">
        <x:v>À faire</x:v>
      </x:c>
      <x:c r="G34" s="67" t="str"/>
      <x:c r="H34" s="67" t="str"/>
      <x:c r="I34" s="68" t="str">
        <x:v>ecriturecomptable.fr</x:v>
      </x:c>
    </x:row>
    <x:row r="35" ht="44" customHeight="1">
      <x:c r="A35" s="66" t="str">
        <x:v>Fiscalité</x:v>
      </x:c>
      <x:c r="B35" s="67" t="str">
        <x:v>Contrôler la CFE et les autres taxes</x:v>
      </x:c>
      <x:c r="C35" s="67" t="str">
        <x:v>Rapprocher avis, déclarations et paiements avec les comptes fiscaux concernés.</x:v>
      </x:c>
      <x:c r="D35" s="67" t="str"/>
      <x:c r="E35" s="76"/>
      <x:c r="F35" s="67" t="str">
        <x:v>À faire</x:v>
      </x:c>
      <x:c r="G35" s="67" t="str"/>
      <x:c r="H35" s="67" t="str"/>
      <x:c r="I35" s="68" t="str">
        <x:v>ecriturecomptable.fr</x:v>
      </x:c>
    </x:row>
    <x:row r="36" ht="44" customHeight="1">
      <x:c r="A36" s="66" t="str">
        <x:v>Fiscalité</x:v>
      </x:c>
      <x:c r="B36" s="67" t="str">
        <x:v>Documenter les crédits d’impôt</x:v>
      </x:c>
      <x:c r="C36" s="67" t="str">
        <x:v>Conserver calculs, critères d’éligibilité et justificatifs des créances fiscales.</x:v>
      </x:c>
      <x:c r="D36" s="67" t="str"/>
      <x:c r="E36" s="76"/>
      <x:c r="F36" s="67" t="str">
        <x:v>À faire</x:v>
      </x:c>
      <x:c r="G36" s="67" t="str"/>
      <x:c r="H36" s="67" t="str"/>
      <x:c r="I36" s="68" t="str">
        <x:v>ecriturecomptable.fr</x:v>
      </x:c>
    </x:row>
    <x:row r="37" ht="44" customHeight="1">
      <x:c r="A37" s="66" t="str">
        <x:v>Capitaux et financement</x:v>
      </x:c>
      <x:c r="B37" s="67" t="str">
        <x:v>Rapprocher les comptes courants d’associés</x:v>
      </x:c>
      <x:c r="C37" s="67" t="str">
        <x:v>Justifier chaque mouvement, intérêts éventuels et conventions applicables.</x:v>
      </x:c>
      <x:c r="D37" s="67" t="str"/>
      <x:c r="E37" s="76"/>
      <x:c r="F37" s="67" t="str">
        <x:v>À faire</x:v>
      </x:c>
      <x:c r="G37" s="67" t="str"/>
      <x:c r="H37" s="67" t="str"/>
      <x:c r="I37" s="68" t="str">
        <x:v>ecriturecomptable.fr</x:v>
      </x:c>
    </x:row>
    <x:row r="38" ht="44" customHeight="1">
      <x:c r="A38" s="66" t="str">
        <x:v>Capitaux et financement</x:v>
      </x:c>
      <x:c r="B38" s="67" t="str">
        <x:v>Contrôler le capital et les réserves</x:v>
      </x:c>
      <x:c r="C38" s="67" t="str">
        <x:v>Rapprocher les mouvements avec les décisions juridiques et comptes approuvés.</x:v>
      </x:c>
      <x:c r="D38" s="67" t="str"/>
      <x:c r="E38" s="76"/>
      <x:c r="F38" s="67" t="str">
        <x:v>À faire</x:v>
      </x:c>
      <x:c r="G38" s="67" t="str"/>
      <x:c r="H38" s="67" t="str"/>
      <x:c r="I38" s="68" t="str">
        <x:v>ecriturecomptable.fr</x:v>
      </x:c>
    </x:row>
    <x:row r="39" ht="44" customHeight="1">
      <x:c r="A39" s="66" t="str">
        <x:v>Capitaux et financement</x:v>
      </x:c>
      <x:c r="B39" s="67" t="str">
        <x:v>Revoir les provisions pour risques</x:v>
      </x:c>
      <x:c r="C39" s="67" t="str">
        <x:v>Documenter obligation, probabilité de sortie et meilleure estimation du montant.</x:v>
      </x:c>
      <x:c r="D39" s="67" t="str"/>
      <x:c r="E39" s="76"/>
      <x:c r="F39" s="67" t="str">
        <x:v>À faire</x:v>
      </x:c>
      <x:c r="G39" s="67" t="str"/>
      <x:c r="H39" s="67" t="str"/>
      <x:c r="I39" s="68" t="str">
        <x:v>ecriturecomptable.fr</x:v>
      </x:c>
    </x:row>
    <x:row r="40" ht="44" customHeight="1">
      <x:c r="A40" s="66" t="str">
        <x:v>Révision finale</x:v>
      </x:c>
      <x:c r="B40" s="67" t="str">
        <x:v>Solder les comptes d’attente</x:v>
      </x:c>
      <x:c r="C40" s="67" t="str">
        <x:v>Analyser les comptes 471, 472 et toute écriture temporaire avant validation.</x:v>
      </x:c>
      <x:c r="D40" s="67" t="str"/>
      <x:c r="E40" s="76"/>
      <x:c r="F40" s="67" t="str">
        <x:v>À faire</x:v>
      </x:c>
      <x:c r="G40" s="67" t="str"/>
      <x:c r="H40" s="67" t="str"/>
      <x:c r="I40" s="68" t="str">
        <x:v>ecriturecomptable.fr</x:v>
      </x:c>
    </x:row>
    <x:row r="41" ht="44" customHeight="1">
      <x:c r="A41" s="66" t="str">
        <x:v>Révision finale</x:v>
      </x:c>
      <x:c r="B41" s="67" t="str">
        <x:v>Contrôler les comptes inhabituels</x:v>
      </x:c>
      <x:c r="C41" s="67" t="str">
        <x:v>Rechercher soldes inversés, variations fortes, comptes sans mouvement ou montants ronds.</x:v>
      </x:c>
      <x:c r="D41" s="67" t="str"/>
      <x:c r="E41" s="76"/>
      <x:c r="F41" s="67" t="str">
        <x:v>À faire</x:v>
      </x:c>
      <x:c r="G41" s="67" t="str"/>
      <x:c r="H41" s="67" t="str"/>
      <x:c r="I41" s="68" t="str">
        <x:v>ecriturecomptable.fr</x:v>
      </x:c>
    </x:row>
    <x:row r="42" ht="44" customHeight="1">
      <x:c r="A42" s="66" t="str">
        <x:v>Révision finale</x:v>
      </x:c>
      <x:c r="B42" s="67" t="str">
        <x:v>Rapprocher les opérations intragroupe</x:v>
      </x:c>
      <x:c r="C42" s="67" t="str">
        <x:v>Obtenir la réciprocité des soldes et documenter les écarts résiduels.</x:v>
      </x:c>
      <x:c r="D42" s="67" t="str"/>
      <x:c r="E42" s="76"/>
      <x:c r="F42" s="67" t="str">
        <x:v>À faire</x:v>
      </x:c>
      <x:c r="G42" s="67" t="str"/>
      <x:c r="H42" s="67" t="str"/>
      <x:c r="I42" s="68" t="str">
        <x:v>ecriturecomptable.fr</x:v>
      </x:c>
    </x:row>
    <x:row r="43" ht="44" customHeight="1">
      <x:c r="A43" s="66" t="str">
        <x:v>Révision finale</x:v>
      </x:c>
      <x:c r="B43" s="67" t="str">
        <x:v>Passer les écritures d’inventaire</x:v>
      </x:c>
      <x:c r="C43" s="67" t="str">
        <x:v>Enregistrer les écritures validées avec un libellé et une pièce de révision explicites.</x:v>
      </x:c>
      <x:c r="D43" s="67" t="str"/>
      <x:c r="E43" s="76"/>
      <x:c r="F43" s="67" t="str">
        <x:v>À faire</x:v>
      </x:c>
      <x:c r="G43" s="67" t="str"/>
      <x:c r="H43" s="67" t="str"/>
      <x:c r="I43" s="68" t="str">
        <x:v>ecriturecomptable.fr</x:v>
      </x:c>
    </x:row>
    <x:row r="44" ht="44" customHeight="1">
      <x:c r="A44" s="66" t="str">
        <x:v>Révision finale</x:v>
      </x:c>
      <x:c r="B44" s="67" t="str">
        <x:v>Recalculer la balance après inventaire</x:v>
      </x:c>
      <x:c r="C44" s="67" t="str">
        <x:v>Vérifier l’équilibre, les soldes sensibles et la cohérence du résultat final.</x:v>
      </x:c>
      <x:c r="D44" s="67" t="str"/>
      <x:c r="E44" s="76"/>
      <x:c r="F44" s="67" t="str">
        <x:v>À faire</x:v>
      </x:c>
      <x:c r="G44" s="67" t="str"/>
      <x:c r="H44" s="67" t="str"/>
      <x:c r="I44" s="68" t="str">
        <x:v>ecriturecomptable.fr</x:v>
      </x:c>
    </x:row>
    <x:row r="45" ht="44" customHeight="1">
      <x:c r="A45" s="66" t="str">
        <x:v>Révision finale</x:v>
      </x:c>
      <x:c r="B45" s="67" t="str">
        <x:v>Contrôler le FEC</x:v>
      </x:c>
      <x:c r="C45" s="67" t="str">
        <x:v>Tester l’exhaustivité, les formats, les séquences et le lien avec les pièces justificatives.</x:v>
      </x:c>
      <x:c r="D45" s="67" t="str"/>
      <x:c r="E45" s="76"/>
      <x:c r="F45" s="67" t="str">
        <x:v>À faire</x:v>
      </x:c>
      <x:c r="G45" s="67" t="str"/>
      <x:c r="H45" s="67" t="str"/>
      <x:c r="I45" s="68" t="str">
        <x:v>ecriturecomptable.fr</x:v>
      </x:c>
    </x:row>
    <x:row r="46" ht="44" customHeight="1">
      <x:c r="A46" s="66" t="str">
        <x:v>Révision finale</x:v>
      </x:c>
      <x:c r="B46" s="67" t="str">
        <x:v>Faire relire les points sensibles</x:v>
      </x:c>
      <x:c r="C46" s="67" t="str">
        <x:v>Soumettre les estimations, anomalies et options retenues au niveau de validation prévu.</x:v>
      </x:c>
      <x:c r="D46" s="67" t="str"/>
      <x:c r="E46" s="76"/>
      <x:c r="F46" s="67" t="str">
        <x:v>À faire</x:v>
      </x:c>
      <x:c r="G46" s="67" t="str"/>
      <x:c r="H46" s="67" t="str"/>
      <x:c r="I46" s="68" t="str">
        <x:v>ecriturecomptable.fr</x:v>
      </x:c>
    </x:row>
    <x:row r="47" ht="44" customHeight="1">
      <x:c r="A47" s="69" t="str">
        <x:v>Révision finale</x:v>
      </x:c>
      <x:c r="B47" s="70" t="str">
        <x:v>Archiver et verrouiller la période</x:v>
      </x:c>
      <x:c r="C47" s="70" t="str">
        <x:v>Conserver le dossier de clôture final puis limiter les écritures postérieures non autorisées.</x:v>
      </x:c>
      <x:c r="D47" s="70" t="str"/>
      <x:c r="E47" s="77"/>
      <x:c r="F47" s="70" t="str">
        <x:v>À faire</x:v>
      </x:c>
      <x:c r="G47" s="70" t="str"/>
      <x:c r="H47" s="70" t="str"/>
      <x:c r="I47" s="71" t="str">
        <x:v>ecriturecomptable.fr</x:v>
      </x:c>
    </x:row>
  </x:sheetData>
  <x:mergeCells>
    <x:mergeCell ref="A1:I2"/>
    <x:mergeCell ref="A4:I5"/>
  </x:mergeCells>
  <x:conditionalFormatting sqref="F8:F47">
    <x:cfRule type="containsText" dxfId="0" priority="1" operator="containsText" text="Terminé"/>
    <x:cfRule type="containsText" dxfId="1" priority="2" operator="containsText" text="En cours"/>
    <x:cfRule type="containsText" dxfId="2" priority="3" operator="containsText" text="À faire"/>
  </x:conditionalFormatting>
  <x:dataValidations count="1">
    <x:dataValidation type="list" sqref="F8:F47">
      <x:formula1>"À faire,En cours,Terminé,N/A"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46" hidden="0" customWidth="1"/>
    <x:col min="4" max="4" width="42" hidden="0" customWidth="1"/>
    <x:col min="5" max="5" width="52" hidden="0" customWidth="1"/>
  </x:cols>
  <x:sheetData>
    <x:row r="1" ht="42" customHeight="1">
      <x:c r="A1" s="4" t="str">
        <x:v>Contrôles rapides de la balance</x:v>
      </x:c>
      <x:c r="B1" s="4" t="str">
        <x:v>Contrôles rapides de la balance</x:v>
      </x:c>
      <x:c r="C1" s="4" t="str">
        <x:v>Contrôles rapides de la balance</x:v>
      </x:c>
      <x:c r="D1" s="4" t="str">
        <x:v>Contrôles rapides de la balance</x:v>
      </x:c>
      <x:c r="E1" s="4" t="str">
        <x:v>Contrôles rapides de la balance</x:v>
      </x:c>
    </x:row>
    <x:row r="2" ht="42" customHeight="1">
      <x:c r="A2" s="4" t="str">
        <x:v>Contrôles rapides de la balance</x:v>
      </x:c>
      <x:c r="B2" s="4" t="str">
        <x:v>Contrôles rapides de la balance</x:v>
      </x:c>
      <x:c r="C2" s="4" t="str">
        <x:v>Contrôles rapides de la balance</x:v>
      </x:c>
      <x:c r="D2" s="4" t="str">
        <x:v>Contrôles rapides de la balance</x:v>
      </x:c>
      <x:c r="E2" s="4" t="str">
        <x:v>Contrôles rapides de la balance</x:v>
      </x:c>
    </x:row>
    <x:row r="4">
      <x:c r="A4" s="74" t="str">
        <x:v>Ces signaux ne remplacent pas la révision. Ils servent à repérer rapidement les comptes qui méritent une justification ou une analyse complémentaire.</x:v>
      </x:c>
      <x:c r="B4" s="74" t="str">
        <x:v>Ces signaux ne remplacent pas la révision. Ils servent à repérer rapidement les comptes qui méritent une justification ou une analyse complémentaire.</x:v>
      </x:c>
      <x:c r="C4" s="74" t="str">
        <x:v>Ces signaux ne remplacent pas la révision. Ils servent à repérer rapidement les comptes qui méritent une justification ou une analyse complémentaire.</x:v>
      </x:c>
      <x:c r="D4" s="74" t="str">
        <x:v>Ces signaux ne remplacent pas la révision. Ils servent à repérer rapidement les comptes qui méritent une justification ou une analyse complémentaire.</x:v>
      </x:c>
      <x:c r="E4" s="74" t="str">
        <x:v>Ces signaux ne remplacent pas la révision. Ils servent à repérer rapidement les comptes qui méritent une justification ou une analyse complémentaire.</x:v>
      </x:c>
    </x:row>
    <x:row r="5">
      <x:c r="A5" s="74" t="str">
        <x:v>Ces signaux ne remplacent pas la révision. Ils servent à repérer rapidement les comptes qui méritent une justification ou une analyse complémentaire.</x:v>
      </x:c>
      <x:c r="B5" s="74" t="str">
        <x:v>Ces signaux ne remplacent pas la révision. Ils servent à repérer rapidement les comptes qui méritent une justification ou une analyse complémentaire.</x:v>
      </x:c>
      <x:c r="C5" s="74" t="str">
        <x:v>Ces signaux ne remplacent pas la révision. Ils servent à repérer rapidement les comptes qui méritent une justification ou une analyse complémentaire.</x:v>
      </x:c>
      <x:c r="D5" s="74" t="str">
        <x:v>Ces signaux ne remplacent pas la révision. Ils servent à repérer rapidement les comptes qui méritent une justification ou une analyse complémentaire.</x:v>
      </x:c>
      <x:c r="E5" s="74" t="str">
        <x:v>Ces signaux ne remplacent pas la révision. Ils servent à repérer rapidement les comptes qui méritent une justification ou une analyse complémentaire.</x:v>
      </x:c>
    </x:row>
    <x:row r="7" ht="32" customHeight="1">
      <x:c r="A7" s="41" t="str">
        <x:v>Zone</x:v>
      </x:c>
      <x:c r="B7" s="42" t="str">
        <x:v>Comptes indicatifs</x:v>
      </x:c>
      <x:c r="C7" s="42" t="str">
        <x:v>Signal à rechercher</x:v>
      </x:c>
      <x:c r="D7" s="42" t="str">
        <x:v>Justificatif attendu</x:v>
      </x:c>
      <x:c r="E7" s="43" t="str">
        <x:v>Guide</x:v>
      </x:c>
    </x:row>
    <x:row r="8" ht="48" customHeight="1">
      <x:c r="A8" s="63" t="str">
        <x:v>Banque</x:v>
      </x:c>
      <x:c r="B8" s="64" t="str">
        <x:v>512</x:v>
      </x:c>
      <x:c r="C8" s="64" t="str">
        <x:v>Solde différent du relevé ou opérations anciennes en rapprochement</x:v>
      </x:c>
      <x:c r="D8" s="64" t="str">
        <x:v>Relevé et état de rapprochement</x:v>
      </x:c>
      <x:c r="E8" s="65" t="str">
        <x:v>/blog/ecritures-banque-rapprochement-bancaire</x:v>
      </x:c>
    </x:row>
    <x:row r="9" ht="48" customHeight="1">
      <x:c r="A9" s="66" t="str">
        <x:v>Fournisseurs</x:v>
      </x:c>
      <x:c r="B9" s="67" t="str">
        <x:v>401</x:v>
      </x:c>
      <x:c r="C9" s="67" t="str">
        <x:v>Soldes débiteurs, comptes non lettrés ou avoirs manquants</x:v>
      </x:c>
      <x:c r="D9" s="67" t="str">
        <x:v>Balance auxiliaire et relevés fournisseurs</x:v>
      </x:c>
      <x:c r="E9" s="68" t="str">
        <x:v>/blog/comment-passer-ecriture-achat-fournisseur</x:v>
      </x:c>
    </x:row>
    <x:row r="10" ht="48" customHeight="1">
      <x:c r="A10" s="66" t="str">
        <x:v>Clients</x:v>
      </x:c>
      <x:c r="B10" s="67" t="str">
        <x:v>411, 416, 491</x:v>
      </x:c>
      <x:c r="C10" s="67" t="str">
        <x:v>Soldes créditeurs, créances anciennes ou risque non documenté</x:v>
      </x:c>
      <x:c r="D10" s="67" t="str">
        <x:v>Balance âgée et dossier de recouvrement</x:v>
      </x:c>
      <x:c r="E10" s="68" t="str">
        <x:v>/blog/ecriture-comptable-clients-douteux-creances-irrecouvrables</x:v>
      </x:c>
    </x:row>
    <x:row r="11" ht="48" customHeight="1">
      <x:c r="A11" s="66" t="str">
        <x:v>TVA</x:v>
      </x:c>
      <x:c r="B11" s="67" t="str">
        <x:v>4456, 4457, 44551</x:v>
      </x:c>
      <x:c r="C11" s="67" t="str">
        <x:v>Écart entre grand livre, chiffre d’affaires et déclarations</x:v>
      </x:c>
      <x:c r="D11" s="67" t="str">
        <x:v>CA3/CA12 et rapprochement TVA</x:v>
      </x:c>
      <x:c r="E11" s="68" t="str">
        <x:v>/blog/ecritures-tva-collectee-deductible-payer</x:v>
      </x:c>
    </x:row>
    <x:row r="12" ht="48" customHeight="1">
      <x:c r="A12" s="66" t="str">
        <x:v>Immobilisations</x:v>
      </x:c>
      <x:c r="B12" s="67" t="str">
        <x:v>2, 28</x:v>
      </x:c>
      <x:c r="C12" s="67" t="str">
        <x:v>Actifs sortis encore présents ou amortissements incohérents</x:v>
      </x:c>
      <x:c r="D12" s="67" t="str">
        <x:v>Registre des immobilisations</x:v>
      </x:c>
      <x:c r="E12" s="68" t="str">
        <x:v>/blog/ecriture-comptable-immobilisations-acquisitions-cessions</x:v>
      </x:c>
    </x:row>
    <x:row r="13" ht="48" customHeight="1">
      <x:c r="A13" s="66" t="str">
        <x:v>Personnel</x:v>
      </x:c>
      <x:c r="B13" s="67" t="str">
        <x:v>421, 43, 64</x:v>
      </x:c>
      <x:c r="C13" s="67" t="str">
        <x:v>Soldes anciens ou écart avec le journal de paie et la DSN</x:v>
      </x:c>
      <x:c r="D13" s="67" t="str">
        <x:v>Journal de paie et bordereaux sociaux</x:v>
      </x:c>
      <x:c r="E13" s="68" t="str">
        <x:v>/blog/comptabilisation-paie-ecritures-salaires</x:v>
      </x:c>
    </x:row>
    <x:row r="14" ht="48" customHeight="1">
      <x:c r="A14" s="66" t="str">
        <x:v>Cut-off</x:v>
      </x:c>
      <x:c r="B14" s="67" t="str">
        <x:v>408, 418, 486, 487</x:v>
      </x:c>
      <x:c r="C14" s="67" t="str">
        <x:v>Absence de mouvement ou montants reconduits sans revue</x:v>
      </x:c>
      <x:c r="D14" s="67" t="str">
        <x:v>Calcul de rattachement et pièce d’origine</x:v>
      </x:c>
      <x:c r="E14" s="68" t="str">
        <x:v>/blog/ecritures-regularisation-cca-fnp</x:v>
      </x:c>
    </x:row>
    <x:row r="15" ht="48" customHeight="1">
      <x:c r="A15" s="66" t="str">
        <x:v>Fiscalité</x:v>
      </x:c>
      <x:c r="B15" s="67" t="str">
        <x:v>444, 695</x:v>
      </x:c>
      <x:c r="C15" s="67" t="str">
        <x:v>Acomptes non rapprochés ou charge d’IS non justifiée</x:v>
      </x:c>
      <x:c r="D15" s="67" t="str">
        <x:v>Relevés 2571/2572 et calcul fiscal</x:v>
      </x:c>
      <x:c r="E15" s="68" t="str">
        <x:v>/blog/ecriture-comptable-impot-sur-les-societes</x:v>
      </x:c>
    </x:row>
    <x:row r="16" ht="48" customHeight="1">
      <x:c r="A16" s="69" t="str">
        <x:v>Attente</x:v>
      </x:c>
      <x:c r="B16" s="70" t="str">
        <x:v>471, 472</x:v>
      </x:c>
      <x:c r="C16" s="70" t="str">
        <x:v>Solde résiduel ou écritures sans pièce</x:v>
      </x:c>
      <x:c r="D16" s="70" t="str">
        <x:v>Analyse détaillée et reclassement</x:v>
      </x:c>
      <x:c r="E16" s="71" t="str">
        <x:v>/blog/les-5-erreurs-ecriture-comptable-plus-frequentes</x:v>
      </x:c>
    </x:row>
  </x:sheetData>
  <x:mergeCells>
    <x:mergeCell ref="A1:E2"/>
    <x:mergeCell ref="A4:E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82" hidden="0" customWidth="1"/>
  </x:cols>
  <x:sheetData>
    <x:row r="1" ht="42" customHeight="1">
      <x:c r="A1" s="4" t="str">
        <x:v>Mode d’emploi et sources</x:v>
      </x:c>
      <x:c r="B1" s="4" t="str">
        <x:v>Mode d’emploi et sources</x:v>
      </x:c>
      <x:c r="C1" s="4" t="str">
        <x:v>Mode d’emploi et sources</x:v>
      </x:c>
      <x:c r="D1" s="4" t="str">
        <x:v>Mode d’emploi et sources</x:v>
      </x:c>
    </x:row>
    <x:row r="2" ht="42" customHeight="1">
      <x:c r="A2" s="4" t="str">
        <x:v>Mode d’emploi et sources</x:v>
      </x:c>
      <x:c r="B2" s="4" t="str">
        <x:v>Mode d’emploi et sources</x:v>
      </x:c>
      <x:c r="C2" s="4" t="str">
        <x:v>Mode d’emploi et sources</x:v>
      </x:c>
      <x:c r="D2" s="4" t="str">
        <x:v>Mode d’emploi et sources</x:v>
      </x:c>
    </x:row>
    <x:row r="4" ht="34" customHeight="1">
      <x:c r="A4" s="8" t="str">
        <x:v>Adaptez cette checklist à la taille, au secteur, au régime fiscal et aux procédures de l’entreprise. Une tâche terminée doit rester accompagnée d’une preuve exploitable par le réviseur.</x:v>
      </x:c>
      <x:c r="B4" s="8" t="str">
        <x:v>Adaptez cette checklist à la taille, au secteur, au régime fiscal et aux procédures de l’entreprise. Une tâche terminée doit rester accompagnée d’une preuve exploitable par le réviseur.</x:v>
      </x:c>
      <x:c r="C4" s="8" t="str">
        <x:v>Adaptez cette checklist à la taille, au secteur, au régime fiscal et aux procédures de l’entreprise. Une tâche terminée doit rester accompagnée d’une preuve exploitable par le réviseur.</x:v>
      </x:c>
      <x:c r="D4" s="8" t="str">
        <x:v>Adaptez cette checklist à la taille, au secteur, au régime fiscal et aux procédures de l’entreprise. Une tâche terminée doit rester accompagnée d’une preuve exploitable par le réviseur.</x:v>
      </x:c>
    </x:row>
    <x:row r="5" ht="34" customHeight="1">
      <x:c r="A5" s="8" t="str">
        <x:v>Adaptez cette checklist à la taille, au secteur, au régime fiscal et aux procédures de l’entreprise. Une tâche terminée doit rester accompagnée d’une preuve exploitable par le réviseur.</x:v>
      </x:c>
      <x:c r="B5" s="8" t="str">
        <x:v>Adaptez cette checklist à la taille, au secteur, au régime fiscal et aux procédures de l’entreprise. Une tâche terminée doit rester accompagnée d’une preuve exploitable par le réviseur.</x:v>
      </x:c>
      <x:c r="C5" s="8" t="str">
        <x:v>Adaptez cette checklist à la taille, au secteur, au régime fiscal et aux procédures de l’entreprise. Une tâche terminée doit rester accompagnée d’une preuve exploitable par le réviseur.</x:v>
      </x:c>
      <x:c r="D5" s="8" t="str">
        <x:v>Adaptez cette checklist à la taille, au secteur, au régime fiscal et aux procédures de l’entreprise. Une tâche terminée doit rester accompagnée d’une preuve exploitable par le réviseur.</x:v>
      </x:c>
    </x:row>
    <x:row r="7" ht="32" customHeight="1">
      <x:c r="A7" s="41" t="str">
        <x:v>Source</x:v>
      </x:c>
      <x:c r="B7" s="43" t="str">
        <x:v>URL</x:v>
      </x:c>
    </x:row>
    <x:row r="8">
      <x:c r="A8" s="63" t="str">
        <x:v>Plan comptable général</x:v>
      </x:c>
      <x:c r="B8" s="65" t="str">
        <x:v>https://www.anc.gouv.fr/plan-comptable-general-0</x:v>
      </x:c>
    </x:row>
    <x:row r="9">
      <x:c r="A9" s="66" t="str">
        <x:v>Fichier des écritures comptables</x:v>
      </x:c>
      <x:c r="B9" s="68" t="str">
        <x:v>https://www.impots.gouv.fr/professionnel/questions/quest-ce-que-le-fichier-des-ecritures-comptables-fec</x:v>
      </x:c>
    </x:row>
    <x:row r="10">
      <x:c r="A10" s="69" t="str">
        <x:v>Guide associé</x:v>
      </x:c>
      <x:c r="B10" s="71" t="str">
        <x:v>https://www.ecriturecomptable.fr/blog/ecriture-comptable-cloture-regularisations</x:v>
      </x:c>
    </x:row>
  </x:sheetData>
  <x:mergeCells>
    <x:mergeCell ref="A1:D2"/>
    <x:mergeCell ref="A4:D5"/>
  </x:mergeCells>
  <x:pageMargins left="0.7" right="0.7" top="0.75" bottom="0.75" header="0.3" footer="0.3"/>
</x:worksheet>
</file>